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256" windowHeight="13176" activeTab="0"/>
  </bookViews>
  <sheets>
    <sheet name="Tabelle1" sheetId="1" r:id="rId1"/>
  </sheets>
  <definedNames>
    <definedName name="_xlnm.Print_Area" localSheetId="0">'Tabelle1'!$A$1:$M$52</definedName>
  </definedNames>
  <calcPr fullCalcOnLoad="1"/>
</workbook>
</file>

<file path=xl/sharedStrings.xml><?xml version="1.0" encoding="utf-8"?>
<sst xmlns="http://schemas.openxmlformats.org/spreadsheetml/2006/main" count="39" uniqueCount="35">
  <si>
    <t>Name des Vereins:</t>
  </si>
  <si>
    <t>über den Landesverband:</t>
  </si>
  <si>
    <t>Name, Vorname</t>
  </si>
  <si>
    <t>Bestätigungsvermerk des Landesverbandes</t>
  </si>
  <si>
    <t xml:space="preserve">Sw 1            </t>
  </si>
  <si>
    <t xml:space="preserve">Sw 2            </t>
  </si>
  <si>
    <t xml:space="preserve">Sm 1                        </t>
  </si>
  <si>
    <t xml:space="preserve">Sm 2            </t>
  </si>
  <si>
    <t>Ort:</t>
  </si>
  <si>
    <t>Datum:</t>
  </si>
  <si>
    <t>Unterschrift des Vereines:</t>
  </si>
  <si>
    <t>Unterschrift des Landesverbandes:</t>
  </si>
  <si>
    <t>1x</t>
  </si>
  <si>
    <t>an DMV - Seniorenreferent</t>
  </si>
  <si>
    <t>für den meldenden Landesverband</t>
  </si>
  <si>
    <t>Anschrift:</t>
  </si>
  <si>
    <t>Tel. / Fax.:</t>
  </si>
  <si>
    <t>Email:</t>
  </si>
  <si>
    <t>Aus-nahme (A/B)</t>
  </si>
  <si>
    <t>Meldebogen - " C "</t>
  </si>
  <si>
    <t>Paß-Nr.</t>
  </si>
  <si>
    <t>Hiermit melden wir für unseren Verein</t>
  </si>
  <si>
    <t>Mannschaft / en</t>
  </si>
  <si>
    <t>Anz. Mannsch</t>
  </si>
  <si>
    <r>
      <t>Wir bestätigen mit der Weiterleitung der vorstehenden Meldung, dass diese fristgerecht erfolgte, dass die gemeldeten Teilnehmer eine</t>
    </r>
    <r>
      <rPr>
        <u val="single"/>
        <sz val="10"/>
        <rFont val="Arial"/>
        <family val="2"/>
      </rPr>
      <t xml:space="preserve"> gültige Spielberechtigung </t>
    </r>
    <r>
      <rPr>
        <sz val="10"/>
        <rFont val="Arial"/>
        <family val="2"/>
      </rPr>
      <t xml:space="preserve">besitzen und bei den Deutschen Minigolf-Senioren-Meisterschaften </t>
    </r>
    <r>
      <rPr>
        <u val="single"/>
        <sz val="10"/>
        <rFont val="Arial"/>
        <family val="2"/>
      </rPr>
      <t>im Rahmen der unserem LV zugeteilten Startplätze</t>
    </r>
    <r>
      <rPr>
        <sz val="10"/>
        <rFont val="Arial"/>
        <family val="2"/>
      </rPr>
      <t xml:space="preserve"> startberechtigt sind.</t>
    </r>
  </si>
  <si>
    <t>(Namentliche Aufstellung der, aufgrund Sockel-, Quoten-, Leistungs- und Zusatzplätze qualifizierte Teilnehmer / innen, sowie die vom Bundestrainer zusätzlich Nominierte.</t>
  </si>
  <si>
    <t xml:space="preserve">Anzahl Teilnehmer: </t>
  </si>
  <si>
    <t>Verbindliche namentliche Meldung für alle, über Sockel-, Quoten- und Leistungs- und Zusatzplätze qualifizierte Teilnehmer / innen.</t>
  </si>
  <si>
    <t>NM</t>
  </si>
  <si>
    <t>Lizenz A/B/C</t>
  </si>
  <si>
    <t>Geburts-jahr</t>
  </si>
  <si>
    <t xml:space="preserve">an Ausrichter </t>
  </si>
  <si>
    <r>
      <t xml:space="preserve">Zur Teilnahme an den Deutschen Minigolf-Senioren-Meisterschaften meldet unser Verein hiermit </t>
    </r>
    <r>
      <rPr>
        <b/>
        <sz val="10"/>
        <rFont val="Arial"/>
        <family val="2"/>
      </rPr>
      <t xml:space="preserve">verbindlich </t>
    </r>
    <r>
      <rPr>
        <sz val="10"/>
        <rFont val="Arial"/>
        <family val="2"/>
      </rPr>
      <t xml:space="preserve">folgende Teilnehmer </t>
    </r>
    <r>
      <rPr>
        <b/>
        <sz val="10"/>
        <rFont val="Arial"/>
        <family val="2"/>
      </rPr>
      <t>(zuzüglich zu den auf Meldeliste "B" gemeldeten Kaderspielern/Titelverteidigern)</t>
    </r>
    <r>
      <rPr>
        <sz val="10"/>
        <rFont val="Arial"/>
        <family val="2"/>
      </rPr>
      <t xml:space="preserve"> :</t>
    </r>
  </si>
  <si>
    <t>Deutsche Minigolf-Senioren-Meisterschaften  2022</t>
  </si>
  <si>
    <t xml:space="preserve">vom 22.06. bis 25.06.2022 in Osnabrück (Wallenhorst-Rulle)
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</si>
</sst>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;@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u val="single"/>
      <sz val="10"/>
      <color indexed="8"/>
      <name val="Arial"/>
      <family val="0"/>
    </font>
    <font>
      <b/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5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60"/>
      <name val="Arial"/>
      <family val="0"/>
    </font>
    <font>
      <b/>
      <u val="single"/>
      <sz val="14"/>
      <color indexed="6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 style="medium"/>
      <right style="hair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/>
      <top/>
      <bottom style="thin"/>
    </border>
    <border>
      <left style="thick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double"/>
    </border>
    <border>
      <left style="thin"/>
      <right/>
      <top/>
      <bottom style="hair"/>
    </border>
    <border>
      <left style="medium"/>
      <right style="medium"/>
      <top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>
      <left style="thin"/>
      <right/>
      <top style="hair"/>
      <bottom/>
    </border>
    <border>
      <left style="medium"/>
      <right style="medium"/>
      <top style="hair"/>
      <bottom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 style="medium"/>
      <bottom style="double"/>
    </border>
    <border>
      <left/>
      <right/>
      <top style="hair">
        <color indexed="63"/>
      </top>
      <bottom style="hair">
        <color indexed="63"/>
      </bottom>
    </border>
    <border>
      <left style="hair"/>
      <right/>
      <top style="medium"/>
      <bottom style="double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 style="hair"/>
      <right/>
      <top style="hair"/>
      <bottom style="hair"/>
    </border>
    <border>
      <left style="hair"/>
      <right/>
      <top style="medium"/>
      <bottom style="medium"/>
    </border>
    <border>
      <left/>
      <right/>
      <top/>
      <bottom style="hair">
        <color indexed="63"/>
      </bottom>
    </border>
    <border>
      <left style="thin"/>
      <right/>
      <top style="medium"/>
      <bottom style="double"/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/>
      <right/>
      <top style="thick">
        <color indexed="20"/>
      </top>
      <bottom/>
    </border>
    <border>
      <left/>
      <right/>
      <top/>
      <bottom style="thick">
        <color indexed="2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164" fontId="4" fillId="0" borderId="11" xfId="0" applyNumberFormat="1" applyFont="1" applyBorder="1" applyAlignment="1" applyProtection="1">
      <alignment horizontal="center" vertical="center" shrinkToFit="1"/>
      <protection locked="0"/>
    </xf>
    <xf numFmtId="164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164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4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Alignment="1">
      <alignment horizontal="center" vertical="center"/>
    </xf>
    <xf numFmtId="0" fontId="4" fillId="34" borderId="29" xfId="0" applyFont="1" applyFill="1" applyBorder="1" applyAlignment="1" applyProtection="1">
      <alignment horizontal="center" vertical="center" wrapText="1"/>
      <protection locked="0"/>
    </xf>
    <xf numFmtId="0" fontId="6" fillId="33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>
      <alignment horizontal="right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Border="1" applyAlignment="1" applyProtection="1">
      <alignment horizontal="center" vertical="center" shrinkToFit="1"/>
      <protection locked="0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4" fillId="33" borderId="5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53" xfId="0" applyFont="1" applyBorder="1" applyAlignment="1" applyProtection="1">
      <alignment vertical="center"/>
      <protection locked="0"/>
    </xf>
    <xf numFmtId="0" fontId="4" fillId="0" borderId="54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55" xfId="0" applyFont="1" applyBorder="1" applyAlignment="1" applyProtection="1">
      <alignment vertical="center" shrinkToFit="1"/>
      <protection locked="0"/>
    </xf>
    <xf numFmtId="0" fontId="4" fillId="0" borderId="56" xfId="0" applyFont="1" applyBorder="1" applyAlignment="1" applyProtection="1">
      <alignment vertical="center" shrinkToFit="1"/>
      <protection locked="0"/>
    </xf>
    <xf numFmtId="0" fontId="4" fillId="0" borderId="57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33" borderId="58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59" xfId="0" applyFont="1" applyBorder="1" applyAlignment="1" applyProtection="1">
      <alignment vertical="center" shrinkToFit="1"/>
      <protection locked="0"/>
    </xf>
    <xf numFmtId="14" fontId="0" fillId="0" borderId="59" xfId="0" applyNumberFormat="1" applyFont="1" applyBorder="1" applyAlignment="1" applyProtection="1">
      <alignment vertical="center"/>
      <protection locked="0"/>
    </xf>
    <xf numFmtId="0" fontId="0" fillId="0" borderId="59" xfId="0" applyFont="1" applyBorder="1" applyAlignment="1" applyProtection="1">
      <alignment vertical="center"/>
      <protection locked="0"/>
    </xf>
    <xf numFmtId="0" fontId="4" fillId="0" borderId="60" xfId="0" applyFont="1" applyBorder="1" applyAlignment="1">
      <alignment horizontal="right" vertical="center" wrapText="1"/>
    </xf>
    <xf numFmtId="0" fontId="4" fillId="0" borderId="61" xfId="0" applyFont="1" applyBorder="1" applyAlignment="1" applyProtection="1">
      <alignment vertical="center" shrinkToFit="1"/>
      <protection locked="0"/>
    </xf>
    <xf numFmtId="0" fontId="4" fillId="0" borderId="62" xfId="0" applyFont="1" applyBorder="1" applyAlignment="1" applyProtection="1">
      <alignment vertical="center" shrinkToFit="1"/>
      <protection locked="0"/>
    </xf>
    <xf numFmtId="0" fontId="7" fillId="33" borderId="6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4" fillId="33" borderId="64" xfId="0" applyFont="1" applyFill="1" applyBorder="1" applyAlignment="1">
      <alignment horizontal="center" vertical="center" wrapText="1"/>
    </xf>
    <xf numFmtId="0" fontId="4" fillId="0" borderId="59" xfId="0" applyFont="1" applyBorder="1" applyAlignment="1" applyProtection="1">
      <alignment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rgb="FFFFFFFA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FF"/>
      <rgbColor rgb="00CCFF99"/>
      <rgbColor rgb="000033CC"/>
      <rgbColor rgb="00FFFFCC"/>
      <rgbColor rgb="00FF99FF"/>
      <rgbColor rgb="00CCECFF"/>
      <rgbColor rgb="00CC0099"/>
      <rgbColor rgb="0066FF33"/>
      <rgbColor rgb="00000099"/>
      <rgbColor rgb="00FFFF66"/>
      <rgbColor rgb="005F5F5F"/>
      <rgbColor rgb="0000800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66FF"/>
      <rgbColor rgb="00CCFFFF"/>
      <rgbColor rgb="00CCFFCC"/>
      <rgbColor rgb="00FFFFCC"/>
      <rgbColor rgb="0033CCFF"/>
      <rgbColor rgb="00FFCCFF"/>
      <rgbColor rgb="00969696"/>
      <rgbColor rgb="00FFCC99"/>
      <rgbColor rgb="000000FF"/>
      <rgbColor rgb="0000CC00"/>
      <rgbColor rgb="00FFFF99"/>
      <rgbColor rgb="00FFCC00"/>
      <rgbColor rgb="00FF9900"/>
      <rgbColor rgb="00FF6600"/>
      <rgbColor rgb="004D4D4D"/>
      <rgbColor rgb="00DDDDDD"/>
      <rgbColor rgb="00006600"/>
      <rgbColor rgb="0099FF66"/>
      <rgbColor rgb="0033CC33"/>
      <rgbColor rgb="00FFFF00"/>
      <rgbColor rgb="00FF0101"/>
      <rgbColor rgb="00808080"/>
      <rgbColor rgb="00080808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4</xdr:row>
      <xdr:rowOff>333375</xdr:rowOff>
    </xdr:from>
    <xdr:to>
      <xdr:col>13</xdr:col>
      <xdr:colOff>0</xdr:colOff>
      <xdr:row>13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810125" y="1095375"/>
          <a:ext cx="1304925" cy="1876425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Meldung durch den Verein an den LV bis 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05.06.2022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Weiterleitung durch LV an den DMV-Seniorenreferent  bis 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09.06.2022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 im Excel-Format, kann digital ausgefüllt u. per EMail versandt werden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13</xdr:col>
      <xdr:colOff>47625</xdr:colOff>
      <xdr:row>20</xdr:row>
      <xdr:rowOff>47625</xdr:rowOff>
    </xdr:from>
    <xdr:to>
      <xdr:col>20</xdr:col>
      <xdr:colOff>171450</xdr:colOff>
      <xdr:row>28</xdr:row>
      <xdr:rowOff>161925</xdr:rowOff>
    </xdr:to>
    <xdr:sp>
      <xdr:nvSpPr>
        <xdr:cNvPr id="2" name="AutoShape 8"/>
        <xdr:cNvSpPr>
          <a:spLocks/>
        </xdr:cNvSpPr>
      </xdr:nvSpPr>
      <xdr:spPr>
        <a:xfrm>
          <a:off x="6162675" y="4343400"/>
          <a:ext cx="3038475" cy="1638300"/>
        </a:xfrm>
        <a:prstGeom prst="leftArrow">
          <a:avLst>
            <a:gd name="adj1" fmla="val -50000"/>
            <a:gd name="adj2" fmla="val -50000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"NUR"- Mannschaftsspieler/innen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können  auf diesem Meldebogen </a:t>
          </a:r>
          <a:r>
            <a:rPr lang="en-US" cap="none" sz="1000" b="0" i="0" u="none" baseline="0">
              <a:solidFill>
                <a:srgbClr val="000000"/>
              </a:solidFill>
            </a:rPr>
            <a:t>bereits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mit gemeldet werden.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bei diesen  aber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KEINE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Kategorie ankreuzen, sondern nur unter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"NM"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ankreuzen.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"NUR"- Mannschaftsspieler/innen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können aber auch erst mit  der namentlichen Mannschaftsmeldung auf DMV- Spielerliste bei der Turnierleitung bis spätesten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Montags bei der Turnierleitung gemeldet werden.</a:t>
          </a:r>
        </a:p>
      </xdr:txBody>
    </xdr:sp>
    <xdr:clientData/>
  </xdr:twoCellAnchor>
  <xdr:twoCellAnchor>
    <xdr:from>
      <xdr:col>13</xdr:col>
      <xdr:colOff>219075</xdr:colOff>
      <xdr:row>0</xdr:row>
      <xdr:rowOff>47625</xdr:rowOff>
    </xdr:from>
    <xdr:to>
      <xdr:col>20</xdr:col>
      <xdr:colOff>295275</xdr:colOff>
      <xdr:row>6</xdr:row>
      <xdr:rowOff>104775</xdr:rowOff>
    </xdr:to>
    <xdr:sp>
      <xdr:nvSpPr>
        <xdr:cNvPr id="3" name="AutoShape 8"/>
        <xdr:cNvSpPr>
          <a:spLocks/>
        </xdr:cNvSpPr>
      </xdr:nvSpPr>
      <xdr:spPr>
        <a:xfrm>
          <a:off x="6334125" y="47625"/>
          <a:ext cx="2990850" cy="1314450"/>
        </a:xfrm>
        <a:prstGeom prst="leftArrow">
          <a:avLst>
            <a:gd name="adj1" fmla="val -50000"/>
            <a:gd name="adj2" fmla="val -50000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Meldebogen im Excel - Format!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Meldebogen bitte digital ausfüllen!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BITTE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wieder als </a:t>
          </a:r>
          <a:r>
            <a:rPr lang="en-US" cap="none" sz="1400" b="1" i="0" u="sng" baseline="0">
              <a:solidFill>
                <a:srgbClr val="FF0101"/>
              </a:solidFill>
              <a:latin typeface="Arial"/>
              <a:ea typeface="Arial"/>
              <a:cs typeface="Arial"/>
            </a:rPr>
            <a:t>EXCEL - Datei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zurücksenden! 
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Bitte </a:t>
          </a:r>
          <a:r>
            <a:rPr lang="en-US" cap="none" sz="1400" b="1" i="0" u="sng" baseline="0">
              <a:solidFill>
                <a:srgbClr val="FF0101"/>
              </a:solidFill>
              <a:latin typeface="Arial"/>
              <a:ea typeface="Arial"/>
              <a:cs typeface="Arial"/>
            </a:rPr>
            <a:t>NICHT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als PDF-Datei!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(Erleichtert die Datenübertragung).                                          </a:t>
          </a:r>
        </a:p>
      </xdr:txBody>
    </xdr:sp>
    <xdr:clientData/>
  </xdr:twoCellAnchor>
  <xdr:twoCellAnchor>
    <xdr:from>
      <xdr:col>13</xdr:col>
      <xdr:colOff>95250</xdr:colOff>
      <xdr:row>37</xdr:row>
      <xdr:rowOff>200025</xdr:rowOff>
    </xdr:from>
    <xdr:to>
      <xdr:col>20</xdr:col>
      <xdr:colOff>114300</xdr:colOff>
      <xdr:row>41</xdr:row>
      <xdr:rowOff>19050</xdr:rowOff>
    </xdr:to>
    <xdr:sp>
      <xdr:nvSpPr>
        <xdr:cNvPr id="4" name="Textfeld 7"/>
        <xdr:cNvSpPr txBox="1">
          <a:spLocks noChangeArrowheads="1"/>
        </xdr:cNvSpPr>
      </xdr:nvSpPr>
      <xdr:spPr>
        <a:xfrm>
          <a:off x="6210300" y="7724775"/>
          <a:ext cx="2933700" cy="390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KEINE Originalunterschrift  erforderlich.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 "gez. + Name des Ausstellers" eintragen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219075</xdr:colOff>
      <xdr:row>6</xdr:row>
      <xdr:rowOff>209550</xdr:rowOff>
    </xdr:from>
    <xdr:to>
      <xdr:col>20</xdr:col>
      <xdr:colOff>276225</xdr:colOff>
      <xdr:row>9</xdr:row>
      <xdr:rowOff>142875</xdr:rowOff>
    </xdr:to>
    <xdr:sp>
      <xdr:nvSpPr>
        <xdr:cNvPr id="5" name="Textfeld 8"/>
        <xdr:cNvSpPr txBox="1">
          <a:spLocks noChangeArrowheads="1"/>
        </xdr:cNvSpPr>
      </xdr:nvSpPr>
      <xdr:spPr>
        <a:xfrm>
          <a:off x="6334125" y="1466850"/>
          <a:ext cx="2971800" cy="5905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ACHTUNG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!!!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Datei ist scheibgeschütz.             Nur die auszufüllenden Felder sind freigegeben.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auszufüllenden Felder sind farblich markiert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GridLines="0" showZeros="0" tabSelected="1" showOutlineSymbols="0" view="pageBreakPreview" zoomScaleSheetLayoutView="100" zoomScalePageLayoutView="0" workbookViewId="0" topLeftCell="A1">
      <selection activeCell="D11" sqref="D11:I11"/>
    </sheetView>
  </sheetViews>
  <sheetFormatPr defaultColWidth="11.421875" defaultRowHeight="12.75"/>
  <cols>
    <col min="1" max="1" width="1.421875" style="0" customWidth="1"/>
    <col min="2" max="2" width="4.28125" style="1" customWidth="1"/>
    <col min="3" max="3" width="23.140625" style="0" customWidth="1"/>
    <col min="4" max="4" width="6.421875" style="0" customWidth="1"/>
    <col min="5" max="5" width="8.28125" style="0" customWidth="1"/>
    <col min="6" max="6" width="7.7109375" style="0" customWidth="1"/>
    <col min="7" max="11" width="5.28125" style="0" customWidth="1"/>
    <col min="12" max="13" width="7.00390625" style="0" customWidth="1"/>
    <col min="14" max="14" width="6.57421875" style="0" customWidth="1"/>
    <col min="15" max="18" width="3.57421875" style="0" customWidth="1"/>
  </cols>
  <sheetData>
    <row r="1" spans="2:13" ht="21" thickTop="1">
      <c r="B1" s="101" t="s">
        <v>33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2:13" ht="12.75" customHeight="1">
      <c r="B2" s="102" t="s">
        <v>34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2:13" ht="5.2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21">
      <c r="B4" s="103" t="s">
        <v>19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2:13" ht="27" customHeight="1" thickBot="1">
      <c r="B5" s="104" t="s">
        <v>27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2:13" ht="12" customHeight="1" thickTop="1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3" ht="17.25" customHeight="1">
      <c r="B7" s="83" t="s">
        <v>0</v>
      </c>
      <c r="C7" s="83"/>
      <c r="D7" s="105"/>
      <c r="E7" s="105"/>
      <c r="F7" s="105"/>
      <c r="G7" s="105"/>
      <c r="H7" s="105"/>
      <c r="I7" s="105"/>
      <c r="J7" s="76"/>
      <c r="K7" s="20"/>
      <c r="L7" s="20"/>
      <c r="M7" s="20"/>
    </row>
    <row r="8" spans="2:13" ht="17.25" customHeight="1">
      <c r="B8" s="21"/>
      <c r="C8" s="19" t="s">
        <v>15</v>
      </c>
      <c r="D8" s="79"/>
      <c r="E8" s="79"/>
      <c r="F8" s="79"/>
      <c r="G8" s="79"/>
      <c r="H8" s="79"/>
      <c r="I8" s="79"/>
      <c r="J8" s="76"/>
      <c r="K8" s="20"/>
      <c r="L8" s="20"/>
      <c r="M8" s="20"/>
    </row>
    <row r="9" spans="2:13" ht="17.25" customHeight="1">
      <c r="B9" s="22"/>
      <c r="C9" s="19"/>
      <c r="D9" s="79"/>
      <c r="E9" s="79"/>
      <c r="F9" s="79"/>
      <c r="G9" s="79"/>
      <c r="H9" s="79"/>
      <c r="I9" s="79"/>
      <c r="J9" s="76"/>
      <c r="K9" s="23"/>
      <c r="L9" s="23"/>
      <c r="M9" s="23"/>
    </row>
    <row r="10" spans="2:13" ht="17.25" customHeight="1">
      <c r="B10" s="22"/>
      <c r="C10" s="19"/>
      <c r="D10" s="79"/>
      <c r="E10" s="79"/>
      <c r="F10" s="79"/>
      <c r="G10" s="79"/>
      <c r="H10" s="79"/>
      <c r="I10" s="79"/>
      <c r="J10" s="76"/>
      <c r="K10" s="23"/>
      <c r="L10" s="23"/>
      <c r="M10" s="23"/>
    </row>
    <row r="11" spans="2:13" ht="17.25" customHeight="1">
      <c r="B11" s="22"/>
      <c r="C11" s="19"/>
      <c r="D11" s="79"/>
      <c r="E11" s="79"/>
      <c r="F11" s="79"/>
      <c r="G11" s="79"/>
      <c r="H11" s="79"/>
      <c r="I11" s="79"/>
      <c r="J11" s="76"/>
      <c r="K11" s="23"/>
      <c r="L11" s="23"/>
      <c r="M11" s="23"/>
    </row>
    <row r="12" spans="2:13" ht="17.25" customHeight="1">
      <c r="B12" s="22"/>
      <c r="C12" s="19" t="s">
        <v>16</v>
      </c>
      <c r="D12" s="79"/>
      <c r="E12" s="79"/>
      <c r="F12" s="79"/>
      <c r="G12" s="79"/>
      <c r="H12" s="79"/>
      <c r="I12" s="79"/>
      <c r="J12" s="76"/>
      <c r="K12" s="23"/>
      <c r="L12" s="23"/>
      <c r="M12" s="23"/>
    </row>
    <row r="13" spans="2:13" ht="17.25" customHeight="1">
      <c r="B13" s="22"/>
      <c r="C13" s="19" t="s">
        <v>17</v>
      </c>
      <c r="D13" s="79"/>
      <c r="E13" s="79"/>
      <c r="F13" s="79"/>
      <c r="G13" s="79"/>
      <c r="H13" s="79"/>
      <c r="I13" s="79"/>
      <c r="J13" s="76"/>
      <c r="K13" s="23"/>
      <c r="L13" s="23"/>
      <c r="M13" s="23"/>
    </row>
    <row r="14" spans="2:13" ht="17.25" customHeight="1">
      <c r="B14" s="83" t="s">
        <v>1</v>
      </c>
      <c r="C14" s="83"/>
      <c r="D14" s="79"/>
      <c r="E14" s="79"/>
      <c r="F14" s="79"/>
      <c r="G14" s="79"/>
      <c r="H14" s="79"/>
      <c r="I14" s="79"/>
      <c r="J14" s="76"/>
      <c r="K14" s="23"/>
      <c r="L14" s="23"/>
      <c r="M14" s="23"/>
    </row>
    <row r="15" spans="2:13" ht="6.75" customHeight="1"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2:13" ht="30.75" customHeight="1">
      <c r="B16" s="89" t="s">
        <v>32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2:13" ht="3.75" customHeight="1"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0.25" customHeight="1">
      <c r="A18" s="25"/>
      <c r="B18" s="84" t="s">
        <v>25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2:13" ht="3.75" customHeight="1" thickBot="1"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ht="36" customHeight="1" thickBot="1">
      <c r="B20" s="26"/>
      <c r="C20" s="91" t="s">
        <v>2</v>
      </c>
      <c r="D20" s="92"/>
      <c r="E20" s="27" t="s">
        <v>20</v>
      </c>
      <c r="F20" s="28" t="s">
        <v>30</v>
      </c>
      <c r="G20" s="28" t="s">
        <v>4</v>
      </c>
      <c r="H20" s="28" t="s">
        <v>5</v>
      </c>
      <c r="I20" s="28" t="s">
        <v>6</v>
      </c>
      <c r="J20" s="29" t="s">
        <v>7</v>
      </c>
      <c r="K20" s="60" t="s">
        <v>28</v>
      </c>
      <c r="L20" s="54" t="s">
        <v>29</v>
      </c>
      <c r="M20" s="30" t="s">
        <v>18</v>
      </c>
    </row>
    <row r="21" spans="2:18" ht="15" customHeight="1">
      <c r="B21" s="31">
        <v>1</v>
      </c>
      <c r="C21" s="85"/>
      <c r="D21" s="86"/>
      <c r="E21" s="13"/>
      <c r="F21" s="6"/>
      <c r="G21" s="62"/>
      <c r="H21" s="62"/>
      <c r="I21" s="62"/>
      <c r="J21" s="63"/>
      <c r="K21" s="64"/>
      <c r="L21" s="55"/>
      <c r="M21" s="5"/>
      <c r="O21">
        <f aca="true" t="shared" si="0" ref="O21:O32">IF(G21&lt;&gt;0,1,"")</f>
      </c>
      <c r="P21">
        <f aca="true" t="shared" si="1" ref="P21:P32">IF(H21&lt;&gt;0,1,"")</f>
      </c>
      <c r="Q21">
        <f aca="true" t="shared" si="2" ref="Q21:Q32">IF(J21&lt;&gt;0,1,"")</f>
      </c>
      <c r="R21">
        <f aca="true" t="shared" si="3" ref="R21:R32">IF(K21&lt;&gt;0,1,"")</f>
      </c>
    </row>
    <row r="22" spans="2:18" ht="15" customHeight="1">
      <c r="B22" s="32">
        <v>2</v>
      </c>
      <c r="C22" s="87"/>
      <c r="D22" s="88"/>
      <c r="E22" s="12"/>
      <c r="F22" s="7"/>
      <c r="G22" s="65"/>
      <c r="H22" s="66"/>
      <c r="I22" s="66"/>
      <c r="J22" s="67"/>
      <c r="K22" s="68"/>
      <c r="L22" s="56"/>
      <c r="M22" s="8"/>
      <c r="O22">
        <f t="shared" si="0"/>
      </c>
      <c r="P22">
        <f t="shared" si="1"/>
      </c>
      <c r="Q22">
        <f t="shared" si="2"/>
      </c>
      <c r="R22">
        <f t="shared" si="3"/>
      </c>
    </row>
    <row r="23" spans="2:18" ht="15" customHeight="1">
      <c r="B23" s="32">
        <v>3</v>
      </c>
      <c r="C23" s="87"/>
      <c r="D23" s="88"/>
      <c r="E23" s="12"/>
      <c r="F23" s="7"/>
      <c r="G23" s="66"/>
      <c r="H23" s="66"/>
      <c r="I23" s="66"/>
      <c r="J23" s="67"/>
      <c r="K23" s="68"/>
      <c r="L23" s="56"/>
      <c r="M23" s="8"/>
      <c r="O23">
        <f t="shared" si="0"/>
      </c>
      <c r="P23">
        <f t="shared" si="1"/>
      </c>
      <c r="Q23">
        <f t="shared" si="2"/>
      </c>
      <c r="R23">
        <f t="shared" si="3"/>
      </c>
    </row>
    <row r="24" spans="2:18" ht="15" customHeight="1">
      <c r="B24" s="32">
        <v>4</v>
      </c>
      <c r="C24" s="87"/>
      <c r="D24" s="88"/>
      <c r="E24" s="12"/>
      <c r="F24" s="7"/>
      <c r="G24" s="66"/>
      <c r="H24" s="66"/>
      <c r="I24" s="66"/>
      <c r="J24" s="67"/>
      <c r="K24" s="68"/>
      <c r="L24" s="56"/>
      <c r="M24" s="8"/>
      <c r="O24">
        <f t="shared" si="0"/>
      </c>
      <c r="P24">
        <f t="shared" si="1"/>
      </c>
      <c r="Q24">
        <f t="shared" si="2"/>
      </c>
      <c r="R24">
        <f t="shared" si="3"/>
      </c>
    </row>
    <row r="25" spans="2:18" ht="15" customHeight="1">
      <c r="B25" s="32">
        <v>5</v>
      </c>
      <c r="C25" s="87"/>
      <c r="D25" s="88"/>
      <c r="E25" s="12"/>
      <c r="F25" s="7"/>
      <c r="G25" s="66"/>
      <c r="H25" s="66"/>
      <c r="I25" s="66"/>
      <c r="J25" s="67"/>
      <c r="K25" s="68"/>
      <c r="L25" s="56"/>
      <c r="M25" s="8"/>
      <c r="O25">
        <f t="shared" si="0"/>
      </c>
      <c r="P25">
        <f t="shared" si="1"/>
      </c>
      <c r="Q25">
        <f t="shared" si="2"/>
      </c>
      <c r="R25">
        <f t="shared" si="3"/>
      </c>
    </row>
    <row r="26" spans="2:18" ht="15" customHeight="1">
      <c r="B26" s="32">
        <v>6</v>
      </c>
      <c r="C26" s="87"/>
      <c r="D26" s="88"/>
      <c r="E26" s="12"/>
      <c r="F26" s="7"/>
      <c r="G26" s="66"/>
      <c r="H26" s="66"/>
      <c r="I26" s="66"/>
      <c r="J26" s="67"/>
      <c r="K26" s="68"/>
      <c r="L26" s="56"/>
      <c r="M26" s="8"/>
      <c r="O26">
        <f t="shared" si="0"/>
      </c>
      <c r="P26">
        <f t="shared" si="1"/>
      </c>
      <c r="Q26">
        <f t="shared" si="2"/>
      </c>
      <c r="R26">
        <f t="shared" si="3"/>
      </c>
    </row>
    <row r="27" spans="2:18" ht="15" customHeight="1">
      <c r="B27" s="32">
        <v>7</v>
      </c>
      <c r="C27" s="87"/>
      <c r="D27" s="88"/>
      <c r="E27" s="12"/>
      <c r="F27" s="7"/>
      <c r="G27" s="66"/>
      <c r="H27" s="66"/>
      <c r="I27" s="66"/>
      <c r="J27" s="67"/>
      <c r="K27" s="68"/>
      <c r="L27" s="56"/>
      <c r="M27" s="8"/>
      <c r="O27">
        <f t="shared" si="0"/>
      </c>
      <c r="P27">
        <f t="shared" si="1"/>
      </c>
      <c r="Q27">
        <f t="shared" si="2"/>
      </c>
      <c r="R27">
        <f t="shared" si="3"/>
      </c>
    </row>
    <row r="28" spans="2:18" ht="15" customHeight="1">
      <c r="B28" s="32">
        <v>8</v>
      </c>
      <c r="C28" s="87"/>
      <c r="D28" s="88"/>
      <c r="E28" s="14"/>
      <c r="F28" s="9"/>
      <c r="G28" s="69"/>
      <c r="H28" s="69"/>
      <c r="I28" s="69"/>
      <c r="J28" s="70"/>
      <c r="K28" s="71"/>
      <c r="L28" s="57"/>
      <c r="M28" s="10"/>
      <c r="O28">
        <f t="shared" si="0"/>
      </c>
      <c r="P28">
        <f t="shared" si="1"/>
      </c>
      <c r="Q28">
        <f t="shared" si="2"/>
      </c>
      <c r="R28">
        <f t="shared" si="3"/>
      </c>
    </row>
    <row r="29" spans="2:18" ht="15" customHeight="1">
      <c r="B29" s="32">
        <v>9</v>
      </c>
      <c r="C29" s="87"/>
      <c r="D29" s="88"/>
      <c r="E29" s="14"/>
      <c r="F29" s="9"/>
      <c r="G29" s="69"/>
      <c r="H29" s="69"/>
      <c r="I29" s="69"/>
      <c r="J29" s="70"/>
      <c r="K29" s="71"/>
      <c r="L29" s="57"/>
      <c r="M29" s="10"/>
      <c r="O29">
        <f t="shared" si="0"/>
      </c>
      <c r="P29">
        <f t="shared" si="1"/>
      </c>
      <c r="Q29">
        <f t="shared" si="2"/>
      </c>
      <c r="R29">
        <f t="shared" si="3"/>
      </c>
    </row>
    <row r="30" spans="2:18" ht="15" customHeight="1">
      <c r="B30" s="32">
        <v>10</v>
      </c>
      <c r="C30" s="87"/>
      <c r="D30" s="88"/>
      <c r="E30" s="14"/>
      <c r="F30" s="9"/>
      <c r="G30" s="69"/>
      <c r="H30" s="69"/>
      <c r="I30" s="69"/>
      <c r="J30" s="70"/>
      <c r="K30" s="71"/>
      <c r="L30" s="57"/>
      <c r="M30" s="10"/>
      <c r="O30">
        <f t="shared" si="0"/>
      </c>
      <c r="P30">
        <f t="shared" si="1"/>
      </c>
      <c r="Q30">
        <f t="shared" si="2"/>
      </c>
      <c r="R30">
        <f t="shared" si="3"/>
      </c>
    </row>
    <row r="31" spans="2:18" ht="15" customHeight="1">
      <c r="B31" s="32">
        <v>11</v>
      </c>
      <c r="C31" s="87"/>
      <c r="D31" s="88"/>
      <c r="E31" s="14"/>
      <c r="F31" s="9"/>
      <c r="G31" s="69"/>
      <c r="H31" s="69"/>
      <c r="I31" s="69"/>
      <c r="J31" s="70"/>
      <c r="K31" s="71"/>
      <c r="L31" s="57"/>
      <c r="M31" s="10"/>
      <c r="O31">
        <f t="shared" si="0"/>
      </c>
      <c r="P31">
        <f t="shared" si="1"/>
      </c>
      <c r="Q31">
        <f t="shared" si="2"/>
      </c>
      <c r="R31">
        <f t="shared" si="3"/>
      </c>
    </row>
    <row r="32" spans="2:18" ht="15" customHeight="1" thickBot="1">
      <c r="B32" s="33">
        <v>12</v>
      </c>
      <c r="C32" s="99"/>
      <c r="D32" s="100"/>
      <c r="E32" s="14"/>
      <c r="F32" s="9"/>
      <c r="G32" s="72"/>
      <c r="H32" s="72"/>
      <c r="I32" s="72"/>
      <c r="J32" s="73"/>
      <c r="K32" s="74"/>
      <c r="L32" s="58"/>
      <c r="M32" s="11"/>
      <c r="O32">
        <f t="shared" si="0"/>
      </c>
      <c r="P32">
        <f t="shared" si="1"/>
      </c>
      <c r="Q32">
        <f t="shared" si="2"/>
      </c>
      <c r="R32">
        <f t="shared" si="3"/>
      </c>
    </row>
    <row r="33" spans="2:18" ht="23.25" customHeight="1" thickBot="1">
      <c r="B33" s="34"/>
      <c r="C33" s="80" t="s">
        <v>26</v>
      </c>
      <c r="D33" s="81"/>
      <c r="E33" s="81"/>
      <c r="F33" s="82"/>
      <c r="G33" s="35">
        <f>+COUNTIF(G21:G32,"&gt;""")</f>
        <v>0</v>
      </c>
      <c r="H33" s="36">
        <f>+COUNTIF(H21:H32,"&gt;""")</f>
        <v>0</v>
      </c>
      <c r="I33" s="36">
        <f>+COUNTIF(I21:I32,"&gt;""")</f>
        <v>0</v>
      </c>
      <c r="J33" s="37">
        <f>+COUNTIF(J21:J32,"&gt;""")</f>
        <v>0</v>
      </c>
      <c r="K33" s="61">
        <f>+COUNTIF(K21:K32,"&gt;""")</f>
        <v>0</v>
      </c>
      <c r="L33" s="77">
        <f>SUM(G33:K33)</f>
        <v>0</v>
      </c>
      <c r="M33" s="78"/>
      <c r="O33">
        <f>SUM(O21:O32)</f>
        <v>0</v>
      </c>
      <c r="P33">
        <f>SUM(P21:P32)</f>
        <v>0</v>
      </c>
      <c r="Q33">
        <f>SUM(Q21:Q32)</f>
        <v>0</v>
      </c>
      <c r="R33">
        <f>SUM(R21:R32)</f>
        <v>0</v>
      </c>
    </row>
    <row r="34" spans="2:13" ht="6" customHeight="1" thickTop="1">
      <c r="B34" s="38"/>
      <c r="C34" s="39"/>
      <c r="D34" s="39"/>
      <c r="E34" s="39"/>
      <c r="F34" s="40"/>
      <c r="G34" s="40"/>
      <c r="H34" s="40"/>
      <c r="I34" s="40"/>
      <c r="J34" s="40"/>
      <c r="K34" s="40"/>
      <c r="L34" s="40"/>
      <c r="M34" s="40"/>
    </row>
    <row r="35" spans="2:13" ht="19.5" customHeight="1" thickBot="1">
      <c r="B35" s="38"/>
      <c r="C35" s="41" t="s">
        <v>22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2:13" ht="19.5" customHeight="1" thickBot="1">
      <c r="B36" s="42"/>
      <c r="C36" s="81" t="s">
        <v>21</v>
      </c>
      <c r="D36" s="81"/>
      <c r="E36" s="81"/>
      <c r="F36" s="81"/>
      <c r="G36" s="81"/>
      <c r="H36" s="81"/>
      <c r="I36" s="59"/>
      <c r="J36" s="43"/>
      <c r="K36" s="53"/>
      <c r="L36" s="98" t="s">
        <v>23</v>
      </c>
      <c r="M36" s="82"/>
    </row>
    <row r="37" spans="2:13" ht="6" customHeight="1" thickTop="1">
      <c r="B37" s="38"/>
      <c r="C37" s="39"/>
      <c r="D37" s="39"/>
      <c r="E37" s="39"/>
      <c r="F37" s="40"/>
      <c r="G37" s="40"/>
      <c r="H37" s="40"/>
      <c r="I37" s="40"/>
      <c r="J37" s="40"/>
      <c r="K37" s="40"/>
      <c r="L37" s="40"/>
      <c r="M37" s="40"/>
    </row>
    <row r="38" spans="6:13" ht="16.5" customHeight="1">
      <c r="F38" s="44" t="s">
        <v>8</v>
      </c>
      <c r="G38" s="95"/>
      <c r="H38" s="95"/>
      <c r="I38" s="95"/>
      <c r="J38" s="95"/>
      <c r="K38" s="75" t="s">
        <v>9</v>
      </c>
      <c r="L38" s="96"/>
      <c r="M38" s="97"/>
    </row>
    <row r="39" spans="2:13" ht="6" customHeight="1">
      <c r="B39" s="45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2:13" ht="16.5" customHeight="1">
      <c r="B40" s="45"/>
      <c r="C40" s="23"/>
      <c r="D40" s="23"/>
      <c r="E40" s="23"/>
      <c r="F40" s="44" t="s">
        <v>10</v>
      </c>
      <c r="G40" s="97"/>
      <c r="H40" s="97"/>
      <c r="I40" s="97"/>
      <c r="J40" s="97"/>
      <c r="K40" s="97"/>
      <c r="L40" s="97"/>
      <c r="M40" s="97"/>
    </row>
    <row r="41" spans="2:13" ht="6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2:13" ht="12.75">
      <c r="B42" s="48" t="s">
        <v>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2:13" ht="48" customHeight="1">
      <c r="B43" s="90" t="s">
        <v>24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</row>
    <row r="44" spans="2:13" ht="21" customHeight="1">
      <c r="B44" s="24"/>
      <c r="C44" s="23"/>
      <c r="D44" s="23"/>
      <c r="E44" s="23"/>
      <c r="F44" s="44" t="s">
        <v>8</v>
      </c>
      <c r="G44" s="95"/>
      <c r="H44" s="95"/>
      <c r="I44" s="95"/>
      <c r="J44" s="95"/>
      <c r="K44" s="75" t="s">
        <v>9</v>
      </c>
      <c r="L44" s="96"/>
      <c r="M44" s="97"/>
    </row>
    <row r="45" spans="2:13" ht="6" customHeight="1">
      <c r="B45" s="2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6.5" customHeight="1">
      <c r="A46" s="2"/>
      <c r="B46" s="45"/>
      <c r="C46" s="23"/>
      <c r="D46" s="23"/>
      <c r="E46" s="23"/>
      <c r="F46" s="44" t="s">
        <v>11</v>
      </c>
      <c r="G46" s="97"/>
      <c r="H46" s="97"/>
      <c r="I46" s="97"/>
      <c r="J46" s="97"/>
      <c r="K46" s="97"/>
      <c r="L46" s="97"/>
      <c r="M46" s="97"/>
    </row>
    <row r="47" spans="1:13" ht="6" customHeight="1">
      <c r="A47" s="2"/>
      <c r="B47" s="46"/>
      <c r="C47" s="47"/>
      <c r="D47" s="47"/>
      <c r="E47" s="47"/>
      <c r="F47" s="47"/>
      <c r="G47" s="47"/>
      <c r="H47" s="49"/>
      <c r="I47" s="49"/>
      <c r="J47" s="47"/>
      <c r="K47" s="47"/>
      <c r="L47" s="47"/>
      <c r="M47" s="47"/>
    </row>
    <row r="48" spans="1:13" ht="3" customHeight="1">
      <c r="A48" s="2"/>
      <c r="B48" s="2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s="2" customFormat="1" ht="11.25" customHeight="1">
      <c r="A49" s="50"/>
      <c r="B49" s="52" t="s">
        <v>12</v>
      </c>
      <c r="C49" s="3" t="s">
        <v>13</v>
      </c>
      <c r="F49" s="93"/>
      <c r="G49" s="94"/>
      <c r="H49" s="94"/>
      <c r="I49" s="94"/>
      <c r="J49" s="94"/>
      <c r="K49" s="94"/>
      <c r="L49" s="94"/>
      <c r="M49" s="94"/>
    </row>
    <row r="50" spans="1:13" s="2" customFormat="1" ht="11.25" customHeight="1">
      <c r="A50" s="50"/>
      <c r="B50" s="52" t="s">
        <v>12</v>
      </c>
      <c r="C50" s="3" t="s">
        <v>31</v>
      </c>
      <c r="F50" s="93"/>
      <c r="G50" s="94"/>
      <c r="H50" s="94"/>
      <c r="I50" s="94"/>
      <c r="J50" s="94"/>
      <c r="K50" s="94"/>
      <c r="L50" s="94"/>
      <c r="M50" s="94"/>
    </row>
    <row r="51" spans="1:13" s="2" customFormat="1" ht="11.25" customHeight="1">
      <c r="A51" s="51"/>
      <c r="B51" s="52" t="s">
        <v>12</v>
      </c>
      <c r="C51" s="3" t="s">
        <v>14</v>
      </c>
      <c r="F51" s="3"/>
      <c r="G51" s="3"/>
      <c r="K51" s="3"/>
      <c r="L51" s="3"/>
      <c r="M51" s="3"/>
    </row>
    <row r="52" spans="1:13" s="2" customFormat="1" ht="10.5" customHeight="1">
      <c r="A52" s="51"/>
      <c r="B52" s="52"/>
      <c r="C52" s="3"/>
      <c r="D52" s="3"/>
      <c r="F52" s="3"/>
      <c r="G52" s="3"/>
      <c r="K52" s="3"/>
      <c r="L52" s="3"/>
      <c r="M52" s="3"/>
    </row>
    <row r="53" spans="1:13" s="2" customFormat="1" ht="9" customHeight="1">
      <c r="A5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sheetProtection selectLockedCells="1"/>
  <mergeCells count="42">
    <mergeCell ref="B1:M1"/>
    <mergeCell ref="B2:M2"/>
    <mergeCell ref="B7:C7"/>
    <mergeCell ref="B4:M4"/>
    <mergeCell ref="B5:M5"/>
    <mergeCell ref="D7:I7"/>
    <mergeCell ref="C30:D30"/>
    <mergeCell ref="C24:D24"/>
    <mergeCell ref="C32:D32"/>
    <mergeCell ref="D11:I11"/>
    <mergeCell ref="D12:I12"/>
    <mergeCell ref="D13:I13"/>
    <mergeCell ref="D14:I14"/>
    <mergeCell ref="C31:D31"/>
    <mergeCell ref="C25:D25"/>
    <mergeCell ref="F49:F50"/>
    <mergeCell ref="C36:H36"/>
    <mergeCell ref="G49:M50"/>
    <mergeCell ref="G44:J44"/>
    <mergeCell ref="L44:M44"/>
    <mergeCell ref="G38:J38"/>
    <mergeCell ref="L36:M36"/>
    <mergeCell ref="G40:M40"/>
    <mergeCell ref="B43:M43"/>
    <mergeCell ref="L38:M38"/>
    <mergeCell ref="G46:M46"/>
    <mergeCell ref="L33:M33"/>
    <mergeCell ref="D8:I8"/>
    <mergeCell ref="D9:I9"/>
    <mergeCell ref="D10:I10"/>
    <mergeCell ref="C33:F33"/>
    <mergeCell ref="B14:C14"/>
    <mergeCell ref="B18:M18"/>
    <mergeCell ref="C21:D21"/>
    <mergeCell ref="C23:D23"/>
    <mergeCell ref="C26:D26"/>
    <mergeCell ref="C27:D27"/>
    <mergeCell ref="B16:M16"/>
    <mergeCell ref="C20:D20"/>
    <mergeCell ref="C28:D28"/>
    <mergeCell ref="C22:D22"/>
    <mergeCell ref="C29:D29"/>
  </mergeCells>
  <conditionalFormatting sqref="K36">
    <cfRule type="cellIs" priority="2" dxfId="1" operator="equal" stopIfTrue="1">
      <formula>0</formula>
    </cfRule>
  </conditionalFormatting>
  <conditionalFormatting sqref="C21:M32 D7:I14 G38 L38 G40 G44 L44 G46">
    <cfRule type="cellIs" priority="1" dxfId="0" operator="equal" stopIfTrue="1">
      <formula>0</formula>
    </cfRule>
  </conditionalFormatting>
  <printOptions/>
  <pageMargins left="0.81" right="0.13" top="0.3" bottom="0.29" header="0.16" footer="0.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HW-Massivhaus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Hess</dc:creator>
  <cp:keywords/>
  <dc:description/>
  <cp:lastModifiedBy>Christina Thelen</cp:lastModifiedBy>
  <cp:lastPrinted>2011-06-24T14:09:22Z</cp:lastPrinted>
  <dcterms:created xsi:type="dcterms:W3CDTF">2005-03-09T09:49:22Z</dcterms:created>
  <dcterms:modified xsi:type="dcterms:W3CDTF">2022-04-06T12:50:27Z</dcterms:modified>
  <cp:category/>
  <cp:version/>
  <cp:contentType/>
  <cp:contentStatus/>
</cp:coreProperties>
</file>